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<sst xmlns="http://schemas.openxmlformats.org/spreadsheetml/2006/main" count="169" uniqueCount="92">
  <si>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</si>
  <si>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</si>
  <si>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</si>
  <si>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</si>
  <si>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</si>
  <si>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</si>
  <si>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</si>
  <si>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</si>
  <si>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</si>
  <si>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</si>
  <si>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</si>
  <si>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</si>
  <si>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</si>
  <si>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</si>
  <si>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</si>
  <si>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</si>
  <si>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</si>
  <si>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</si>
  <si>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</si>
  <si>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</si>
  <si>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</si>
  <si>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</si>
  <si>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</si>
  <si>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</si>
  <si>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</si>
  <si>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</si>
  <si>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</si>
  <si>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</si>
  <si>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</si>
  <si>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福州辰通运输有限公司</t>
  </si>
  <si>
    <t>法人及非法人组织</t>
  </si>
  <si>
    <t>913501023156199919</t>
  </si>
  <si>
    <t>邱*芳</t>
  </si>
  <si>
    <t>JZ202605000135</t>
  </si>
  <si>
    <t>未如实记录安全生产教育和培训情况</t>
  </si>
  <si>
    <t>《中华人民共和国安全生产法》第九十七条第（四）项</t>
  </si>
  <si>
    <t>罚款</t>
  </si>
  <si>
    <t>罚款人民币伍仟元整（¥5000）</t>
  </si>
  <si>
    <t>2026/07/06</t>
  </si>
  <si>
    <t>福州市交通运输综合执法支队</t>
  </si>
  <si>
    <t>12350100056106250L</t>
  </si>
  <si>
    <t>福州市交通运输局</t>
  </si>
  <si>
    <t>113501000036047151</t>
  </si>
  <si>
    <t>福建省福旅客运有限公司</t>
  </si>
  <si>
    <t>91350104MA8UY4E8XC</t>
  </si>
  <si>
    <t>林*婷</t>
  </si>
  <si>
    <t>JZ202605000132</t>
  </si>
  <si>
    <t>招揽包车合同以外的旅客乘车的</t>
  </si>
  <si>
    <t>《道路旅客运输及客运站管理规定》第九十九条第一款第（六）项</t>
  </si>
  <si>
    <t>罚款人民币壹仟元整（¥1000）</t>
  </si>
  <si>
    <t>江*银</t>
  </si>
  <si>
    <t>自然人</t>
  </si>
  <si>
    <t>身份证</t>
  </si>
  <si>
    <t>350124********0530</t>
  </si>
  <si>
    <t>JZ202601000067</t>
  </si>
  <si>
    <t>营运途中甩客</t>
  </si>
  <si>
    <t>《福建省道路运输条例》第七十三条第（九）项</t>
  </si>
  <si>
    <t>罚款人民币伍佰元整（¥500）</t>
  </si>
  <si>
    <t>廖*鑫</t>
  </si>
  <si>
    <t>350125********083X</t>
  </si>
  <si>
    <t>JZ202605010112</t>
  </si>
  <si>
    <t>出租汽车驾驶员在设有出租汽车营业站点的场所外揽客</t>
  </si>
  <si>
    <t>《福州市巡游出租汽车管理办法》第四十七条第（四）项</t>
  </si>
  <si>
    <t>罚款人民币贰佰元整（¥200）</t>
  </si>
  <si>
    <t>陈*</t>
  </si>
  <si>
    <t>350702********5817</t>
  </si>
  <si>
    <t>JZ202601000066</t>
  </si>
  <si>
    <t>违规收费（巡游出租汽车）</t>
  </si>
  <si>
    <t>《出租汽车驾驶员从业资格管理规定》第四十二条</t>
  </si>
  <si>
    <t>李*亮</t>
  </si>
  <si>
    <t>350784********2817</t>
  </si>
  <si>
    <t>JZ202605010111</t>
  </si>
  <si>
    <t>李*耀</t>
  </si>
  <si>
    <t>654224********0014</t>
  </si>
  <si>
    <t>JZ202603000141</t>
  </si>
  <si>
    <t>未取得《网络预约出租汽车驾驶员证》擅自从事网约车经营活动</t>
  </si>
  <si>
    <t>《网络预约出租汽车经营服务管理暂行办法》第三十四条第一款第（三）项</t>
  </si>
  <si>
    <t>警告、罚款人民币贰佰元整（¥200）</t>
  </si>
  <si>
    <t>2026/07/07</t>
  </si>
  <si>
    <t>张*</t>
  </si>
  <si>
    <t>350127********7492</t>
  </si>
  <si>
    <t>JZ202604000136</t>
  </si>
  <si>
    <t>林*登</t>
  </si>
  <si>
    <t>350104********541X</t>
  </si>
  <si>
    <t>JZ202605000136</t>
  </si>
  <si>
    <t>营运途中无故绕行</t>
  </si>
  <si>
    <t>罚款人民币伍佰元整（¥500）、没收违法所得人民币玖拾元整（¥90），合计罚没人民币伍佰玖拾元整（¥590）</t>
  </si>
  <si>
    <t>徐*烨</t>
  </si>
  <si>
    <t>350121********4231</t>
  </si>
  <si>
    <t>JZ202603000125</t>
  </si>
  <si>
    <t>将出租汽车交给无《出租汽车驾驶员从业资格证》的人员驾驶从事经营活动</t>
  </si>
  <si>
    <t>《福建省道路运输条例》第七十三条第（七）项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</si>
</sst>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0" borderId="1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5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6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14 24" xfId="15"/>
    <cellStyle name="常规 109 24" xfId="16"/>
    <cellStyle name="常规 114 19" xfId="17"/>
    <cellStyle name="常规 109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tabSelected="1" workbookViewId="0">
      <selection activeCell="N4" sqref="N4:N13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0.5</v>
      </c>
      <c r="T4" s="22"/>
      <c r="U4" s="9"/>
      <c r="V4" s="23" t="s">
        <v>38</v>
      </c>
      <c r="W4" s="24">
        <v>73050</v>
      </c>
      <c r="X4" s="25">
        <v>46574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11"/>
      <c r="E5" s="11"/>
      <c r="F5" s="11"/>
      <c r="G5" s="11"/>
      <c r="H5" s="11"/>
      <c r="I5" s="13" t="s">
        <v>45</v>
      </c>
      <c r="J5" s="9"/>
      <c r="K5" s="14"/>
      <c r="L5" s="9"/>
      <c r="M5" s="11"/>
      <c r="N5" s="15" t="s">
        <v>46</v>
      </c>
      <c r="O5" s="16" t="s">
        <v>47</v>
      </c>
      <c r="P5" s="17" t="s">
        <v>48</v>
      </c>
      <c r="Q5" s="19" t="s">
        <v>36</v>
      </c>
      <c r="R5" s="20" t="s">
        <v>49</v>
      </c>
      <c r="S5" s="21">
        <v>0.1</v>
      </c>
      <c r="T5" s="22"/>
      <c r="U5" s="9"/>
      <c r="V5" s="23" t="s">
        <v>38</v>
      </c>
      <c r="W5" s="24">
        <v>73050</v>
      </c>
      <c r="X5" s="25">
        <v>46574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50</v>
      </c>
      <c r="B6" s="9" t="s">
        <v>51</v>
      </c>
      <c r="C6" s="12"/>
      <c r="D6" s="12"/>
      <c r="E6" s="12"/>
      <c r="F6" s="12"/>
      <c r="G6" s="12"/>
      <c r="H6" s="12"/>
      <c r="I6" s="12"/>
      <c r="J6" s="12"/>
      <c r="K6" s="12"/>
      <c r="L6" s="12" t="s">
        <v>52</v>
      </c>
      <c r="M6" s="18" t="s">
        <v>53</v>
      </c>
      <c r="N6" s="15" t="s">
        <v>54</v>
      </c>
      <c r="O6" s="16" t="s">
        <v>55</v>
      </c>
      <c r="P6" s="17" t="s">
        <v>56</v>
      </c>
      <c r="Q6" s="19" t="s">
        <v>36</v>
      </c>
      <c r="R6" s="20" t="s">
        <v>57</v>
      </c>
      <c r="S6" s="21">
        <v>0.05</v>
      </c>
      <c r="T6" s="22"/>
      <c r="U6" s="9"/>
      <c r="V6" s="23" t="s">
        <v>38</v>
      </c>
      <c r="W6" s="24">
        <v>73050</v>
      </c>
      <c r="X6" s="25">
        <v>46574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58</v>
      </c>
      <c r="B7" s="9" t="s">
        <v>51</v>
      </c>
      <c r="C7" s="12"/>
      <c r="D7" s="12"/>
      <c r="E7" s="12"/>
      <c r="F7" s="12"/>
      <c r="G7" s="12"/>
      <c r="H7" s="12"/>
      <c r="I7" s="12"/>
      <c r="J7" s="12"/>
      <c r="K7" s="12"/>
      <c r="L7" s="12" t="s">
        <v>52</v>
      </c>
      <c r="M7" s="18" t="s">
        <v>59</v>
      </c>
      <c r="N7" s="15" t="s">
        <v>60</v>
      </c>
      <c r="O7" s="16" t="s">
        <v>61</v>
      </c>
      <c r="P7" s="17" t="s">
        <v>62</v>
      </c>
      <c r="Q7" s="19" t="s">
        <v>36</v>
      </c>
      <c r="R7" s="20" t="s">
        <v>63</v>
      </c>
      <c r="S7" s="21">
        <v>0.02</v>
      </c>
      <c r="T7" s="22"/>
      <c r="U7" s="9"/>
      <c r="V7" s="23" t="s">
        <v>38</v>
      </c>
      <c r="W7" s="24">
        <v>73050</v>
      </c>
      <c r="X7" s="25">
        <v>46574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64</v>
      </c>
      <c r="B8" s="9" t="s">
        <v>51</v>
      </c>
      <c r="C8" s="12"/>
      <c r="D8" s="12"/>
      <c r="E8" s="12"/>
      <c r="F8" s="12"/>
      <c r="G8" s="12"/>
      <c r="H8" s="12"/>
      <c r="I8" s="12"/>
      <c r="J8" s="12"/>
      <c r="K8" s="12"/>
      <c r="L8" s="12" t="s">
        <v>52</v>
      </c>
      <c r="M8" s="18" t="s">
        <v>65</v>
      </c>
      <c r="N8" s="15" t="s">
        <v>66</v>
      </c>
      <c r="O8" s="16" t="s">
        <v>67</v>
      </c>
      <c r="P8" s="17" t="s">
        <v>68</v>
      </c>
      <c r="Q8" s="19" t="s">
        <v>36</v>
      </c>
      <c r="R8" s="20" t="s">
        <v>63</v>
      </c>
      <c r="S8" s="21">
        <v>0.02</v>
      </c>
      <c r="T8" s="22"/>
      <c r="U8" s="9"/>
      <c r="V8" s="23" t="s">
        <v>38</v>
      </c>
      <c r="W8" s="24">
        <v>73050</v>
      </c>
      <c r="X8" s="25">
        <v>46574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69</v>
      </c>
      <c r="B9" s="9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52</v>
      </c>
      <c r="M9" s="18" t="s">
        <v>70</v>
      </c>
      <c r="N9" s="15" t="s">
        <v>71</v>
      </c>
      <c r="O9" s="16" t="s">
        <v>61</v>
      </c>
      <c r="P9" s="17" t="s">
        <v>62</v>
      </c>
      <c r="Q9" s="19" t="s">
        <v>36</v>
      </c>
      <c r="R9" s="20" t="s">
        <v>63</v>
      </c>
      <c r="S9" s="21">
        <v>0.02</v>
      </c>
      <c r="T9" s="22"/>
      <c r="U9" s="9"/>
      <c r="V9" s="23" t="s">
        <v>38</v>
      </c>
      <c r="W9" s="24">
        <v>73050</v>
      </c>
      <c r="X9" s="25">
        <v>46574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72</v>
      </c>
      <c r="B10" s="9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52</v>
      </c>
      <c r="M10" s="18" t="s">
        <v>73</v>
      </c>
      <c r="N10" s="15" t="s">
        <v>74</v>
      </c>
      <c r="O10" s="16" t="s">
        <v>75</v>
      </c>
      <c r="P10" s="17" t="s">
        <v>76</v>
      </c>
      <c r="Q10" s="19" t="s">
        <v>36</v>
      </c>
      <c r="R10" s="20" t="s">
        <v>77</v>
      </c>
      <c r="S10" s="21">
        <v>0.02</v>
      </c>
      <c r="T10" s="22"/>
      <c r="U10" s="9"/>
      <c r="V10" s="23" t="s">
        <v>78</v>
      </c>
      <c r="W10" s="24">
        <v>73050</v>
      </c>
      <c r="X10" s="25">
        <v>46575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79</v>
      </c>
      <c r="B11" s="9" t="s">
        <v>51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52</v>
      </c>
      <c r="M11" s="18" t="s">
        <v>80</v>
      </c>
      <c r="N11" s="15" t="s">
        <v>81</v>
      </c>
      <c r="O11" s="16" t="s">
        <v>75</v>
      </c>
      <c r="P11" s="17" t="s">
        <v>76</v>
      </c>
      <c r="Q11" s="19" t="s">
        <v>36</v>
      </c>
      <c r="R11" s="20" t="s">
        <v>77</v>
      </c>
      <c r="S11" s="21">
        <v>0.02</v>
      </c>
      <c r="T11" s="22"/>
      <c r="U11" s="9"/>
      <c r="V11" s="23" t="s">
        <v>38</v>
      </c>
      <c r="W11" s="24">
        <v>73050</v>
      </c>
      <c r="X11" s="25">
        <v>46574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82</v>
      </c>
      <c r="B12" s="9" t="s">
        <v>51</v>
      </c>
      <c r="C12" s="12"/>
      <c r="D12" s="12"/>
      <c r="E12" s="12"/>
      <c r="F12" s="12"/>
      <c r="G12" s="12"/>
      <c r="H12" s="12"/>
      <c r="I12" s="12"/>
      <c r="J12" s="12"/>
      <c r="K12" s="12"/>
      <c r="L12" s="12" t="s">
        <v>52</v>
      </c>
      <c r="M12" s="18" t="s">
        <v>83</v>
      </c>
      <c r="N12" s="15" t="s">
        <v>84</v>
      </c>
      <c r="O12" s="16" t="s">
        <v>85</v>
      </c>
      <c r="P12" s="17" t="s">
        <v>56</v>
      </c>
      <c r="Q12" s="19" t="s">
        <v>36</v>
      </c>
      <c r="R12" s="20" t="s">
        <v>86</v>
      </c>
      <c r="S12" s="21">
        <v>0.05</v>
      </c>
      <c r="T12" s="22"/>
      <c r="U12" s="9"/>
      <c r="V12" s="23" t="s">
        <v>38</v>
      </c>
      <c r="W12" s="24">
        <v>73050</v>
      </c>
      <c r="X12" s="25">
        <v>46574</v>
      </c>
      <c r="Y12" s="28" t="s">
        <v>39</v>
      </c>
      <c r="Z12" s="29" t="s">
        <v>40</v>
      </c>
      <c r="AA12" s="28" t="s">
        <v>41</v>
      </c>
      <c r="AB12" s="29" t="s">
        <v>42</v>
      </c>
    </row>
    <row r="13" s="1" customFormat="1" ht="13.5" spans="1:28">
      <c r="A13" s="8" t="s">
        <v>87</v>
      </c>
      <c r="B13" s="9" t="s">
        <v>51</v>
      </c>
      <c r="C13" s="12"/>
      <c r="D13" s="12"/>
      <c r="E13" s="12"/>
      <c r="F13" s="12"/>
      <c r="G13" s="12"/>
      <c r="H13" s="12"/>
      <c r="I13" s="12"/>
      <c r="J13" s="12"/>
      <c r="K13" s="12"/>
      <c r="L13" s="12" t="s">
        <v>52</v>
      </c>
      <c r="M13" s="18" t="s">
        <v>88</v>
      </c>
      <c r="N13" s="15" t="s">
        <v>89</v>
      </c>
      <c r="O13" s="16" t="s">
        <v>90</v>
      </c>
      <c r="P13" s="17" t="s">
        <v>91</v>
      </c>
      <c r="Q13" s="19" t="s">
        <v>36</v>
      </c>
      <c r="R13" s="20" t="s">
        <v>57</v>
      </c>
      <c r="S13" s="21">
        <v>0.05</v>
      </c>
      <c r="T13" s="22"/>
      <c r="U13" s="9"/>
      <c r="V13" s="23" t="s">
        <v>78</v>
      </c>
      <c r="W13" s="24">
        <v>73050</v>
      </c>
      <c r="X13" s="25">
        <v>46575</v>
      </c>
      <c r="Y13" s="28" t="s">
        <v>39</v>
      </c>
      <c r="Z13" s="29" t="s">
        <v>40</v>
      </c>
      <c r="AA13" s="28" t="s">
        <v>41</v>
      </c>
      <c r="AB13" s="29" t="s">
        <v>42</v>
      </c>
    </row>
  </sheetData>
  <mergeCells count="1">
    <mergeCell ref="A1:AB2"/>
  </mergeCells>
  <conditionalFormatting sqref="N$1:N$1048576">
    <cfRule type="duplicateValues" dxfId="0" priority="12"/>
    <cfRule type="duplicateValues" dxfId="0" priority="13"/>
    <cfRule type="duplicateValues" dxfId="0" priority="14"/>
    <cfRule type="duplicateValues" dxfId="0" priority="1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2026-07-09T08:04:54Z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