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<sst xmlns="http://schemas.openxmlformats.org/spreadsheetml/2006/main" count="197" uniqueCount="105">
  <si>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</si>
  <si>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</si>
  <si>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</si>
  <si>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</si>
  <si>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</si>
  <si>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</si>
  <si>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</si>
  <si>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</si>
  <si>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</si>
  <si>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</si>
  <si>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</si>
  <si>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</si>
  <si>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</si>
  <si>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</si>
  <si>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</si>
  <si>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</si>
  <si>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</si>
  <si>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</si>
  <si>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</si>
  <si>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</si>
  <si>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</si>
  <si>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</si>
  <si>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</si>
  <si>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</si>
  <si>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</si>
  <si>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</si>
  <si>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</si>
  <si>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</si>
  <si>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</si>
  <si>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阳光车导信息科技(福州)有限公司</t>
  </si>
  <si>
    <t>法人及非法人组织</t>
  </si>
  <si>
    <t>91350102MA31P30G9T</t>
  </si>
  <si>
    <t>王*</t>
  </si>
  <si>
    <t>JZ202601000068</t>
  </si>
  <si>
    <t>未履行管理责任，出现甩客等严重违反国家相关运营服务标准行为</t>
  </si>
  <si>
    <t>《网络预约出租汽车经营服务管理暂行办法》第三十五条第一款第（八）项</t>
  </si>
  <si>
    <t>罚款</t>
  </si>
  <si>
    <t>罚款人民币伍仟元整（¥5000）</t>
  </si>
  <si>
    <t>2026/07/14</t>
  </si>
  <si>
    <t>福州市交通运输综合执法支队</t>
  </si>
  <si>
    <t>12350100056106250L</t>
  </si>
  <si>
    <t>福州市交通运输局</t>
  </si>
  <si>
    <t>113501000036047151</t>
  </si>
  <si>
    <t>福建省实华石油运输有限公司福州分公司</t>
  </si>
  <si>
    <t>91350102MA2Y28PR4D</t>
  </si>
  <si>
    <t>翁*</t>
  </si>
  <si>
    <t>JZ202603000143</t>
  </si>
  <si>
    <t>未按照规定制作危险货物运单</t>
  </si>
  <si>
    <t>《危险货物道路运输安全管理办法》第六十条第（二）项</t>
  </si>
  <si>
    <t>罚款人民币肆仟元整（¥4000）</t>
  </si>
  <si>
    <t>2026/07/13</t>
  </si>
  <si>
    <t>陈*泉</t>
  </si>
  <si>
    <t>自然人</t>
  </si>
  <si>
    <t>身份证</t>
  </si>
  <si>
    <t>350122********4617</t>
  </si>
  <si>
    <t>JZ202606010072</t>
  </si>
  <si>
    <t>未取得《出租汽车客运经营资格证》从事出租汽车客运经营</t>
  </si>
  <si>
    <t>《福建省道路运输条例》第七十二条</t>
  </si>
  <si>
    <t>周*</t>
  </si>
  <si>
    <t>522123********2057</t>
  </si>
  <si>
    <t>JZ202606000074</t>
  </si>
  <si>
    <t>未取得有效《出租汽车驾驶员从业资格证》从事经营活动的</t>
  </si>
  <si>
    <t>《福建省道路运输条例》第七十三条第（七）项</t>
  </si>
  <si>
    <t>罚款人民币伍佰元整（¥500）、没收违法所得人民币贰佰叁拾贰元整（¥232），合计罚没人民币柒佰叁拾贰元整（¥732）</t>
  </si>
  <si>
    <t>杨*</t>
  </si>
  <si>
    <t>350122********683X</t>
  </si>
  <si>
    <t>JZ202606010071</t>
  </si>
  <si>
    <t>出租汽车驾驶员在设有出租汽车营运站点的场所外揽客</t>
  </si>
  <si>
    <t>《福州市巡游出租汽车管理办法》第四十七条第（四）项</t>
  </si>
  <si>
    <t>罚款人民币贰佰元整（¥200）</t>
  </si>
  <si>
    <t>许*言</t>
  </si>
  <si>
    <t>350124********3732</t>
  </si>
  <si>
    <t>JZ202604000138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</si>
  <si>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</si>
  <si>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</si>
  <si>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</si>
  <si>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赵*滨</t>
  </si>
  <si>
    <t>350784********4819</t>
  </si>
  <si>
    <t>JZ202601000059</t>
  </si>
  <si>
    <t>途中甩客</t>
  </si>
  <si>
    <t>《网络预约出租汽车经营服务管理暂行办法》第三十六条第一款第（一）项</t>
  </si>
  <si>
    <t>罚款人民币伍拾元整（¥50）</t>
  </si>
  <si>
    <t>储*城</t>
  </si>
  <si>
    <t>350102********0397</t>
  </si>
  <si>
    <t>JZ202601010032</t>
  </si>
  <si>
    <t>无正当理由拒载</t>
  </si>
  <si>
    <t>《福建省道路运输条例》第七十三条第（十）项</t>
  </si>
  <si>
    <t>罚款人民币伍佰元整（¥500）</t>
  </si>
  <si>
    <t>陈*力</t>
  </si>
  <si>
    <t>350121********6097</t>
  </si>
  <si>
    <t>JZ202604000127</t>
  </si>
  <si>
    <t>不按照规定使用文明用语</t>
  </si>
  <si>
    <t>《巡游出租汽车经营服务管理规定》第四十八条第（七）项、《出租汽车驾驶员从业资格管理规定》第四十二条</t>
  </si>
  <si>
    <t>李*华</t>
  </si>
  <si>
    <t>370181********1437</t>
  </si>
  <si>
    <t>JZ202601010031</t>
  </si>
  <si>
    <t>不按规定持本人服务监督卡从事营运活动</t>
  </si>
  <si>
    <t>《福州市巡游出租汽车管理办法》第四十七条第（五）项</t>
  </si>
  <si>
    <t>宋*俤</t>
  </si>
  <si>
    <t>350121********6558</t>
  </si>
  <si>
    <t>JZ202605010108</t>
  </si>
  <si>
    <t>出租汽车驾驶员在设有出租汽车营业站点的场所外揽客</t>
  </si>
  <si>
    <t>黄*</t>
  </si>
  <si>
    <t>350182********1712</t>
  </si>
  <si>
    <t>JZ202604000085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</si>
</sst>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5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8" applyNumberFormat="0" applyAlignment="0" applyProtection="0">
      <alignment vertical="center"/>
    </xf>
    <xf numFmtId="0" fontId="1" fillId="0" borderId="0">
      <alignment vertical="center"/>
    </xf>
    <xf numFmtId="0" fontId="10" fillId="8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tabSelected="1" topLeftCell="L1" workbookViewId="0">
      <selection activeCell="N4" sqref="N4:N16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0.5</v>
      </c>
      <c r="T4" s="22"/>
      <c r="U4" s="9"/>
      <c r="V4" s="23" t="s">
        <v>38</v>
      </c>
      <c r="W4" s="24">
        <v>73050</v>
      </c>
      <c r="X4" s="25">
        <v>46582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0.4</v>
      </c>
      <c r="T5" s="22"/>
      <c r="U5" s="9"/>
      <c r="V5" s="23" t="s">
        <v>50</v>
      </c>
      <c r="W5" s="24">
        <v>73050</v>
      </c>
      <c r="X5" s="25">
        <v>46581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51</v>
      </c>
      <c r="B6" s="9" t="s">
        <v>52</v>
      </c>
      <c r="C6" s="12"/>
      <c r="D6" s="12"/>
      <c r="E6" s="12"/>
      <c r="F6" s="12"/>
      <c r="G6" s="12"/>
      <c r="H6" s="12"/>
      <c r="I6" s="12"/>
      <c r="J6" s="12"/>
      <c r="K6" s="12"/>
      <c r="L6" s="12" t="s">
        <v>53</v>
      </c>
      <c r="M6" s="18" t="s">
        <v>54</v>
      </c>
      <c r="N6" s="15" t="s">
        <v>55</v>
      </c>
      <c r="O6" s="16" t="s">
        <v>56</v>
      </c>
      <c r="P6" s="17" t="s">
        <v>57</v>
      </c>
      <c r="Q6" s="19" t="s">
        <v>36</v>
      </c>
      <c r="R6" s="20" t="s">
        <v>37</v>
      </c>
      <c r="S6" s="21">
        <v>0.5</v>
      </c>
      <c r="T6" s="22"/>
      <c r="U6" s="9"/>
      <c r="V6" s="23" t="s">
        <v>38</v>
      </c>
      <c r="W6" s="24">
        <v>73050</v>
      </c>
      <c r="X6" s="25">
        <v>46582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58</v>
      </c>
      <c r="B7" s="9" t="s">
        <v>52</v>
      </c>
      <c r="C7" s="12"/>
      <c r="D7" s="12"/>
      <c r="E7" s="12"/>
      <c r="F7" s="12"/>
      <c r="G7" s="12"/>
      <c r="H7" s="12"/>
      <c r="I7" s="12"/>
      <c r="J7" s="12"/>
      <c r="K7" s="12"/>
      <c r="L7" s="12" t="s">
        <v>53</v>
      </c>
      <c r="M7" s="18" t="s">
        <v>59</v>
      </c>
      <c r="N7" s="15" t="s">
        <v>60</v>
      </c>
      <c r="O7" s="16" t="s">
        <v>61</v>
      </c>
      <c r="P7" s="17" t="s">
        <v>62</v>
      </c>
      <c r="Q7" s="19" t="s">
        <v>36</v>
      </c>
      <c r="R7" s="20" t="s">
        <v>63</v>
      </c>
      <c r="S7" s="21">
        <v>0.05</v>
      </c>
      <c r="T7" s="22"/>
      <c r="U7" s="9"/>
      <c r="V7" s="23" t="s">
        <v>38</v>
      </c>
      <c r="W7" s="24">
        <v>73050</v>
      </c>
      <c r="X7" s="25">
        <v>46582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64</v>
      </c>
      <c r="B8" s="9" t="s">
        <v>52</v>
      </c>
      <c r="C8" s="12"/>
      <c r="D8" s="12"/>
      <c r="E8" s="12"/>
      <c r="F8" s="12"/>
      <c r="G8" s="12"/>
      <c r="H8" s="12"/>
      <c r="I8" s="12"/>
      <c r="J8" s="12"/>
      <c r="K8" s="12"/>
      <c r="L8" s="12" t="s">
        <v>53</v>
      </c>
      <c r="M8" s="18" t="s">
        <v>65</v>
      </c>
      <c r="N8" s="15" t="s">
        <v>66</v>
      </c>
      <c r="O8" s="16" t="s">
        <v>67</v>
      </c>
      <c r="P8" s="17" t="s">
        <v>68</v>
      </c>
      <c r="Q8" s="19" t="s">
        <v>36</v>
      </c>
      <c r="R8" s="20" t="s">
        <v>69</v>
      </c>
      <c r="S8" s="21">
        <v>0.02</v>
      </c>
      <c r="T8" s="22"/>
      <c r="U8" s="9"/>
      <c r="V8" s="23" t="s">
        <v>38</v>
      </c>
      <c r="W8" s="24">
        <v>73050</v>
      </c>
      <c r="X8" s="25">
        <v>46582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70</v>
      </c>
      <c r="B9" s="9" t="s">
        <v>52</v>
      </c>
      <c r="C9" s="12"/>
      <c r="D9" s="12"/>
      <c r="E9" s="12"/>
      <c r="F9" s="12"/>
      <c r="G9" s="12"/>
      <c r="H9" s="12"/>
      <c r="I9" s="12"/>
      <c r="J9" s="12"/>
      <c r="K9" s="12"/>
      <c r="L9" s="12" t="s">
        <v>53</v>
      </c>
      <c r="M9" s="18" t="s">
        <v>71</v>
      </c>
      <c r="N9" s="15" t="s">
        <v>72</v>
      </c>
      <c r="O9" s="16" t="s">
        <v>73</v>
      </c>
      <c r="P9" s="17" t="s">
        <v>74</v>
      </c>
      <c r="Q9" s="19" t="s">
        <v>36</v>
      </c>
      <c r="R9" s="20" t="s">
        <v>75</v>
      </c>
      <c r="S9" s="21">
        <v>0.02</v>
      </c>
      <c r="T9" s="22"/>
      <c r="U9" s="9"/>
      <c r="V9" s="23" t="s">
        <v>38</v>
      </c>
      <c r="W9" s="24">
        <v>73050</v>
      </c>
      <c r="X9" s="25">
        <v>46582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76</v>
      </c>
      <c r="B10" s="9" t="s">
        <v>52</v>
      </c>
      <c r="C10" s="12"/>
      <c r="D10" s="12"/>
      <c r="E10" s="12"/>
      <c r="F10" s="12"/>
      <c r="G10" s="12"/>
      <c r="H10" s="12"/>
      <c r="I10" s="12"/>
      <c r="J10" s="12"/>
      <c r="K10" s="12"/>
      <c r="L10" s="12" t="s">
        <v>53</v>
      </c>
      <c r="M10" s="18" t="s">
        <v>77</v>
      </c>
      <c r="N10" s="15" t="s">
        <v>78</v>
      </c>
      <c r="O10" s="16" t="s">
        <v>79</v>
      </c>
      <c r="P10" s="17" t="s">
        <v>80</v>
      </c>
      <c r="Q10" s="19" t="s">
        <v>36</v>
      </c>
      <c r="R10" s="20" t="s">
        <v>81</v>
      </c>
      <c r="S10" s="21">
        <v>0.005</v>
      </c>
      <c r="T10" s="22"/>
      <c r="U10" s="9"/>
      <c r="V10" s="23" t="s">
        <v>38</v>
      </c>
      <c r="W10" s="24">
        <v>73050</v>
      </c>
      <c r="X10" s="25">
        <v>46582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82</v>
      </c>
      <c r="B11" s="9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53</v>
      </c>
      <c r="M11" s="18" t="s">
        <v>83</v>
      </c>
      <c r="N11" s="15" t="s">
        <v>84</v>
      </c>
      <c r="O11" s="16" t="s">
        <v>85</v>
      </c>
      <c r="P11" s="17" t="s">
        <v>86</v>
      </c>
      <c r="Q11" s="19" t="s">
        <v>36</v>
      </c>
      <c r="R11" s="20" t="s">
        <v>87</v>
      </c>
      <c r="S11" s="21">
        <v>0.05</v>
      </c>
      <c r="T11" s="22"/>
      <c r="U11" s="9"/>
      <c r="V11" s="23" t="s">
        <v>38</v>
      </c>
      <c r="W11" s="24">
        <v>73050</v>
      </c>
      <c r="X11" s="25">
        <v>46582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88</v>
      </c>
      <c r="B12" s="9" t="s">
        <v>52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53</v>
      </c>
      <c r="M12" s="18" t="s">
        <v>89</v>
      </c>
      <c r="N12" s="15" t="s">
        <v>90</v>
      </c>
      <c r="O12" s="16" t="s">
        <v>91</v>
      </c>
      <c r="P12" s="17" t="s">
        <v>92</v>
      </c>
      <c r="Q12" s="19" t="s">
        <v>36</v>
      </c>
      <c r="R12" s="20" t="s">
        <v>69</v>
      </c>
      <c r="S12" s="21">
        <v>0.02</v>
      </c>
      <c r="T12" s="22"/>
      <c r="U12" s="9"/>
      <c r="V12" s="23" t="s">
        <v>50</v>
      </c>
      <c r="W12" s="24">
        <v>73050</v>
      </c>
      <c r="X12" s="25">
        <v>46581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93</v>
      </c>
      <c r="B13" s="9" t="s">
        <v>52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53</v>
      </c>
      <c r="M13" s="18" t="s">
        <v>94</v>
      </c>
      <c r="N13" s="15" t="s">
        <v>95</v>
      </c>
      <c r="O13" s="16" t="s">
        <v>96</v>
      </c>
      <c r="P13" s="17" t="s">
        <v>97</v>
      </c>
      <c r="Q13" s="19" t="s">
        <v>36</v>
      </c>
      <c r="R13" s="20" t="s">
        <v>69</v>
      </c>
      <c r="S13" s="21">
        <v>0.02</v>
      </c>
      <c r="T13" s="22"/>
      <c r="U13" s="9"/>
      <c r="V13" s="23" t="s">
        <v>38</v>
      </c>
      <c r="W13" s="24">
        <v>73050</v>
      </c>
      <c r="X13" s="25">
        <v>46582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98</v>
      </c>
      <c r="B14" s="9" t="s">
        <v>52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53</v>
      </c>
      <c r="M14" s="18" t="s">
        <v>99</v>
      </c>
      <c r="N14" s="15" t="s">
        <v>100</v>
      </c>
      <c r="O14" s="16" t="s">
        <v>101</v>
      </c>
      <c r="P14" s="17" t="s">
        <v>68</v>
      </c>
      <c r="Q14" s="19" t="s">
        <v>36</v>
      </c>
      <c r="R14" s="20" t="s">
        <v>69</v>
      </c>
      <c r="S14" s="21">
        <v>0.02</v>
      </c>
      <c r="T14" s="22"/>
      <c r="U14" s="9"/>
      <c r="V14" s="23" t="s">
        <v>38</v>
      </c>
      <c r="W14" s="24">
        <v>73050</v>
      </c>
      <c r="X14" s="25">
        <v>46582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102</v>
      </c>
      <c r="B15" s="9" t="s">
        <v>52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53</v>
      </c>
      <c r="M15" s="18" t="s">
        <v>103</v>
      </c>
      <c r="N15" s="15" t="s">
        <v>104</v>
      </c>
      <c r="O15" s="16" t="s">
        <v>61</v>
      </c>
      <c r="P15" s="17" t="s">
        <v>62</v>
      </c>
      <c r="Q15" s="19" t="s">
        <v>36</v>
      </c>
      <c r="R15" s="20" t="s">
        <v>87</v>
      </c>
      <c r="S15" s="21">
        <v>0.05</v>
      </c>
      <c r="T15" s="22"/>
      <c r="U15" s="9"/>
      <c r="V15" s="23" t="s">
        <v>38</v>
      </c>
      <c r="W15" s="24">
        <v>73050</v>
      </c>
      <c r="X15" s="25">
        <v>46582</v>
      </c>
      <c r="Y15" s="28" t="s">
        <v>39</v>
      </c>
      <c r="Z15" s="29" t="s">
        <v>40</v>
      </c>
      <c r="AA15" s="28" t="s">
        <v>41</v>
      </c>
      <c r="AB15" s="29" t="s">
        <v>42</v>
      </c>
    </row>
  </sheetData>
  <mergeCells count="1">
    <mergeCell ref="A1:AB2"/>
  </mergeCells>
  <conditionalFormatting sqref="N$1:N$1048576">
    <cfRule type="duplicateValues" dxfId="0" priority="12"/>
    <cfRule type="duplicateValues" dxfId="0" priority="13"/>
    <cfRule type="duplicateValues" dxfId="0" priority="14"/>
    <cfRule type="duplicateValues" dxfId="0" priority="1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2026-07-20T01:48:47Z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